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_学校共有\管理職SDGs(節電節水管理表)\R5年度　節電節水管理表\"/>
    </mc:Choice>
  </mc:AlternateContent>
  <xr:revisionPtr revIDLastSave="0" documentId="8_{C8F5448E-D0D6-4C47-A163-60EAA90445A6}" xr6:coauthVersionLast="47" xr6:coauthVersionMax="47" xr10:uidLastSave="{00000000-0000-0000-0000-000000000000}"/>
  <bookViews>
    <workbookView xWindow="1170" yWindow="1170" windowWidth="13200" windowHeight="9450" xr2:uid="{E12CC6F4-BC90-4CBC-B20F-C04F0266926E}"/>
  </bookViews>
  <sheets>
    <sheet name="R５　もったいない運動（下半期）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節電節水管理表（</a:t>
            </a:r>
            <a:r>
              <a:rPr lang="en-US" altLang="ja-JP" sz="2000"/>
              <a:t>R5.10.3</a:t>
            </a:r>
            <a:r>
              <a:rPr lang="ja-JP" altLang="en-US" sz="2000"/>
              <a:t>～</a:t>
            </a:r>
            <a:r>
              <a:rPr lang="en-US" altLang="ja-JP" sz="2000"/>
              <a:t>R6.1.31</a:t>
            </a:r>
            <a:r>
              <a:rPr lang="ja-JP" altLang="en-US" sz="2000"/>
              <a:t>）</a:t>
            </a:r>
          </a:p>
        </c:rich>
      </c:tx>
      <c:layout>
        <c:manualLayout>
          <c:xMode val="edge"/>
          <c:yMode val="edge"/>
          <c:x val="0.22370082066737854"/>
          <c:y val="3.8095238095238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341352693113464E-2"/>
          <c:y val="0.33233953710331665"/>
          <c:w val="0.92287608082636408"/>
          <c:h val="0.578478883321402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'[2]R5.10.3～R5.1.31(半期分グラフ)'!$B$2</c:f>
              <c:strCache>
                <c:ptCount val="1"/>
                <c:pt idx="0">
                  <c:v>エアコン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'[2]R5.10.3～R5.1.31(半期分グラフ)'!$A$3:$A$36</c15:sqref>
                  </c15:fullRef>
                </c:ext>
              </c:extLst>
              <c:f>('[2]R5.10.3～R5.1.31(半期分グラフ)'!$A$3:$A$25,'[2]R5.10.3～R5.1.31(半期分グラフ)'!$A$27:$A$36)</c:f>
              <c:strCache>
                <c:ptCount val="32"/>
                <c:pt idx="0">
                  <c:v>1の1</c:v>
                </c:pt>
                <c:pt idx="1">
                  <c:v>1の2</c:v>
                </c:pt>
                <c:pt idx="2">
                  <c:v>1年生活</c:v>
                </c:pt>
                <c:pt idx="3">
                  <c:v>2の1</c:v>
                </c:pt>
                <c:pt idx="4">
                  <c:v>2の2</c:v>
                </c:pt>
                <c:pt idx="5">
                  <c:v>2年生活</c:v>
                </c:pt>
                <c:pt idx="6">
                  <c:v>3の1</c:v>
                </c:pt>
                <c:pt idx="7">
                  <c:v>3の2</c:v>
                </c:pt>
                <c:pt idx="8">
                  <c:v>3年総合</c:v>
                </c:pt>
                <c:pt idx="9">
                  <c:v>4の1</c:v>
                </c:pt>
                <c:pt idx="10">
                  <c:v>4の2</c:v>
                </c:pt>
                <c:pt idx="11">
                  <c:v>4年総合</c:v>
                </c:pt>
                <c:pt idx="12">
                  <c:v>5の1</c:v>
                </c:pt>
                <c:pt idx="13">
                  <c:v>5の2</c:v>
                </c:pt>
                <c:pt idx="14">
                  <c:v>5年総合</c:v>
                </c:pt>
                <c:pt idx="15">
                  <c:v>4.5年総合</c:v>
                </c:pt>
                <c:pt idx="16">
                  <c:v>6の1</c:v>
                </c:pt>
                <c:pt idx="17">
                  <c:v>6の2</c:v>
                </c:pt>
                <c:pt idx="18">
                  <c:v>6年総合</c:v>
                </c:pt>
                <c:pt idx="19">
                  <c:v>算数</c:v>
                </c:pt>
                <c:pt idx="20">
                  <c:v>図工</c:v>
                </c:pt>
                <c:pt idx="21">
                  <c:v>音楽</c:v>
                </c:pt>
                <c:pt idx="22">
                  <c:v>ほっとルーム前
水道</c:v>
                </c:pt>
                <c:pt idx="23">
                  <c:v>多目的室</c:v>
                </c:pt>
                <c:pt idx="24">
                  <c:v>主事室</c:v>
                </c:pt>
                <c:pt idx="25">
                  <c:v>算数ルーム前水道</c:v>
                </c:pt>
                <c:pt idx="26">
                  <c:v>家庭科室</c:v>
                </c:pt>
                <c:pt idx="27">
                  <c:v>6年総合科室前水道
</c:v>
                </c:pt>
                <c:pt idx="29">
                  <c:v>3年生活科室前水道
</c:v>
                </c:pt>
                <c:pt idx="31">
                  <c:v>2年生活科室前水道
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'[2]R5.10.3～R5.1.31(半期分グラフ)'!$B$3:$B$36</c15:sqref>
                  </c15:fullRef>
                </c:ext>
              </c:extLst>
              <c:f>('[2]R5.10.3～R5.1.31(半期分グラフ)'!$B$3:$B$25,'[2]R5.10.3～R5.1.31(半期分グラフ)'!$B$27:$B$36)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8-4556-8AC8-C4062E72A4FC}"/>
            </c:ext>
          </c:extLst>
        </c:ser>
        <c:ser>
          <c:idx val="1"/>
          <c:order val="1"/>
          <c:tx>
            <c:strRef>
              <c:f>'[2]R5.10.3～R5.1.31(半期分グラフ)'!$C$2</c:f>
              <c:strCache>
                <c:ptCount val="1"/>
                <c:pt idx="0">
                  <c:v>テレビ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'[2]R5.10.3～R5.1.31(半期分グラフ)'!$A$3:$A$36</c15:sqref>
                  </c15:fullRef>
                </c:ext>
              </c:extLst>
              <c:f>('[2]R5.10.3～R5.1.31(半期分グラフ)'!$A$3:$A$25,'[2]R5.10.3～R5.1.31(半期分グラフ)'!$A$27:$A$36)</c:f>
              <c:strCache>
                <c:ptCount val="32"/>
                <c:pt idx="0">
                  <c:v>1の1</c:v>
                </c:pt>
                <c:pt idx="1">
                  <c:v>1の2</c:v>
                </c:pt>
                <c:pt idx="2">
                  <c:v>1年生活</c:v>
                </c:pt>
                <c:pt idx="3">
                  <c:v>2の1</c:v>
                </c:pt>
                <c:pt idx="4">
                  <c:v>2の2</c:v>
                </c:pt>
                <c:pt idx="5">
                  <c:v>2年生活</c:v>
                </c:pt>
                <c:pt idx="6">
                  <c:v>3の1</c:v>
                </c:pt>
                <c:pt idx="7">
                  <c:v>3の2</c:v>
                </c:pt>
                <c:pt idx="8">
                  <c:v>3年総合</c:v>
                </c:pt>
                <c:pt idx="9">
                  <c:v>4の1</c:v>
                </c:pt>
                <c:pt idx="10">
                  <c:v>4の2</c:v>
                </c:pt>
                <c:pt idx="11">
                  <c:v>4年総合</c:v>
                </c:pt>
                <c:pt idx="12">
                  <c:v>5の1</c:v>
                </c:pt>
                <c:pt idx="13">
                  <c:v>5の2</c:v>
                </c:pt>
                <c:pt idx="14">
                  <c:v>5年総合</c:v>
                </c:pt>
                <c:pt idx="15">
                  <c:v>4.5年総合</c:v>
                </c:pt>
                <c:pt idx="16">
                  <c:v>6の1</c:v>
                </c:pt>
                <c:pt idx="17">
                  <c:v>6の2</c:v>
                </c:pt>
                <c:pt idx="18">
                  <c:v>6年総合</c:v>
                </c:pt>
                <c:pt idx="19">
                  <c:v>算数</c:v>
                </c:pt>
                <c:pt idx="20">
                  <c:v>図工</c:v>
                </c:pt>
                <c:pt idx="21">
                  <c:v>音楽</c:v>
                </c:pt>
                <c:pt idx="22">
                  <c:v>ほっとルーム前
水道</c:v>
                </c:pt>
                <c:pt idx="23">
                  <c:v>多目的室</c:v>
                </c:pt>
                <c:pt idx="24">
                  <c:v>主事室</c:v>
                </c:pt>
                <c:pt idx="25">
                  <c:v>算数ルーム前水道</c:v>
                </c:pt>
                <c:pt idx="26">
                  <c:v>家庭科室</c:v>
                </c:pt>
                <c:pt idx="27">
                  <c:v>6年総合科室前水道
</c:v>
                </c:pt>
                <c:pt idx="29">
                  <c:v>3年生活科室前水道
</c:v>
                </c:pt>
                <c:pt idx="31">
                  <c:v>2年生活科室前水道
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'[2]R5.10.3～R5.1.31(半期分グラフ)'!$C$3:$C$36</c15:sqref>
                  </c15:fullRef>
                </c:ext>
              </c:extLst>
              <c:f>('[2]R5.10.3～R5.1.31(半期分グラフ)'!$C$3:$C$25,'[2]R5.10.3～R5.1.31(半期分グラフ)'!$C$27:$C$36)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8</c:v>
                </c:pt>
                <c:pt idx="11">
                  <c:v>0</c:v>
                </c:pt>
                <c:pt idx="12">
                  <c:v>13</c:v>
                </c:pt>
                <c:pt idx="13">
                  <c:v>18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14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8-4556-8AC8-C4062E72A4FC}"/>
            </c:ext>
          </c:extLst>
        </c:ser>
        <c:ser>
          <c:idx val="2"/>
          <c:order val="2"/>
          <c:tx>
            <c:strRef>
              <c:f>'[2]R5.10.3～R5.1.31(半期分グラフ)'!$D$2</c:f>
              <c:strCache>
                <c:ptCount val="1"/>
                <c:pt idx="0">
                  <c:v>照明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'[2]R5.10.3～R5.1.31(半期分グラフ)'!$A$3:$A$36</c15:sqref>
                  </c15:fullRef>
                </c:ext>
              </c:extLst>
              <c:f>('[2]R5.10.3～R5.1.31(半期分グラフ)'!$A$3:$A$25,'[2]R5.10.3～R5.1.31(半期分グラフ)'!$A$27:$A$36)</c:f>
              <c:strCache>
                <c:ptCount val="32"/>
                <c:pt idx="0">
                  <c:v>1の1</c:v>
                </c:pt>
                <c:pt idx="1">
                  <c:v>1の2</c:v>
                </c:pt>
                <c:pt idx="2">
                  <c:v>1年生活</c:v>
                </c:pt>
                <c:pt idx="3">
                  <c:v>2の1</c:v>
                </c:pt>
                <c:pt idx="4">
                  <c:v>2の2</c:v>
                </c:pt>
                <c:pt idx="5">
                  <c:v>2年生活</c:v>
                </c:pt>
                <c:pt idx="6">
                  <c:v>3の1</c:v>
                </c:pt>
                <c:pt idx="7">
                  <c:v>3の2</c:v>
                </c:pt>
                <c:pt idx="8">
                  <c:v>3年総合</c:v>
                </c:pt>
                <c:pt idx="9">
                  <c:v>4の1</c:v>
                </c:pt>
                <c:pt idx="10">
                  <c:v>4の2</c:v>
                </c:pt>
                <c:pt idx="11">
                  <c:v>4年総合</c:v>
                </c:pt>
                <c:pt idx="12">
                  <c:v>5の1</c:v>
                </c:pt>
                <c:pt idx="13">
                  <c:v>5の2</c:v>
                </c:pt>
                <c:pt idx="14">
                  <c:v>5年総合</c:v>
                </c:pt>
                <c:pt idx="15">
                  <c:v>4.5年総合</c:v>
                </c:pt>
                <c:pt idx="16">
                  <c:v>6の1</c:v>
                </c:pt>
                <c:pt idx="17">
                  <c:v>6の2</c:v>
                </c:pt>
                <c:pt idx="18">
                  <c:v>6年総合</c:v>
                </c:pt>
                <c:pt idx="19">
                  <c:v>算数</c:v>
                </c:pt>
                <c:pt idx="20">
                  <c:v>図工</c:v>
                </c:pt>
                <c:pt idx="21">
                  <c:v>音楽</c:v>
                </c:pt>
                <c:pt idx="22">
                  <c:v>ほっとルーム前
水道</c:v>
                </c:pt>
                <c:pt idx="23">
                  <c:v>多目的室</c:v>
                </c:pt>
                <c:pt idx="24">
                  <c:v>主事室</c:v>
                </c:pt>
                <c:pt idx="25">
                  <c:v>算数ルーム前水道</c:v>
                </c:pt>
                <c:pt idx="26">
                  <c:v>家庭科室</c:v>
                </c:pt>
                <c:pt idx="27">
                  <c:v>6年総合科室前水道
</c:v>
                </c:pt>
                <c:pt idx="29">
                  <c:v>3年生活科室前水道
</c:v>
                </c:pt>
                <c:pt idx="31">
                  <c:v>2年生活科室前水道
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'[2]R5.10.3～R5.1.31(半期分グラフ)'!$D$3:$D$36</c15:sqref>
                  </c15:fullRef>
                </c:ext>
              </c:extLst>
              <c:f>('[2]R5.10.3～R5.1.31(半期分グラフ)'!$D$3:$D$25,'[2]R5.10.3～R5.1.31(半期分グラフ)'!$D$27:$D$36)</c:f>
              <c:numCache>
                <c:formatCode>General</c:formatCode>
                <c:ptCount val="33"/>
                <c:pt idx="0">
                  <c:v>7</c:v>
                </c:pt>
                <c:pt idx="1">
                  <c:v>13</c:v>
                </c:pt>
                <c:pt idx="2">
                  <c:v>0</c:v>
                </c:pt>
                <c:pt idx="3">
                  <c:v>12</c:v>
                </c:pt>
                <c:pt idx="4">
                  <c:v>18</c:v>
                </c:pt>
                <c:pt idx="5">
                  <c:v>0</c:v>
                </c:pt>
                <c:pt idx="6">
                  <c:v>15</c:v>
                </c:pt>
                <c:pt idx="7">
                  <c:v>5</c:v>
                </c:pt>
                <c:pt idx="8">
                  <c:v>0</c:v>
                </c:pt>
                <c:pt idx="9">
                  <c:v>26</c:v>
                </c:pt>
                <c:pt idx="10">
                  <c:v>44</c:v>
                </c:pt>
                <c:pt idx="11">
                  <c:v>3</c:v>
                </c:pt>
                <c:pt idx="12">
                  <c:v>65</c:v>
                </c:pt>
                <c:pt idx="13">
                  <c:v>46</c:v>
                </c:pt>
                <c:pt idx="14">
                  <c:v>1</c:v>
                </c:pt>
                <c:pt idx="15">
                  <c:v>0</c:v>
                </c:pt>
                <c:pt idx="16">
                  <c:v>21</c:v>
                </c:pt>
                <c:pt idx="17">
                  <c:v>29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A8-4556-8AC8-C4062E72A4FC}"/>
            </c:ext>
          </c:extLst>
        </c:ser>
        <c:ser>
          <c:idx val="3"/>
          <c:order val="3"/>
          <c:tx>
            <c:strRef>
              <c:f>'[2]R5.10.3～R5.1.31(半期分グラフ)'!$E$2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'[2]R5.10.3～R5.1.31(半期分グラフ)'!$A$3:$A$36</c15:sqref>
                  </c15:fullRef>
                </c:ext>
              </c:extLst>
              <c:f>('[2]R5.10.3～R5.1.31(半期分グラフ)'!$A$3:$A$25,'[2]R5.10.3～R5.1.31(半期分グラフ)'!$A$27:$A$36)</c:f>
              <c:strCache>
                <c:ptCount val="32"/>
                <c:pt idx="0">
                  <c:v>1の1</c:v>
                </c:pt>
                <c:pt idx="1">
                  <c:v>1の2</c:v>
                </c:pt>
                <c:pt idx="2">
                  <c:v>1年生活</c:v>
                </c:pt>
                <c:pt idx="3">
                  <c:v>2の1</c:v>
                </c:pt>
                <c:pt idx="4">
                  <c:v>2の2</c:v>
                </c:pt>
                <c:pt idx="5">
                  <c:v>2年生活</c:v>
                </c:pt>
                <c:pt idx="6">
                  <c:v>3の1</c:v>
                </c:pt>
                <c:pt idx="7">
                  <c:v>3の2</c:v>
                </c:pt>
                <c:pt idx="8">
                  <c:v>3年総合</c:v>
                </c:pt>
                <c:pt idx="9">
                  <c:v>4の1</c:v>
                </c:pt>
                <c:pt idx="10">
                  <c:v>4の2</c:v>
                </c:pt>
                <c:pt idx="11">
                  <c:v>4年総合</c:v>
                </c:pt>
                <c:pt idx="12">
                  <c:v>5の1</c:v>
                </c:pt>
                <c:pt idx="13">
                  <c:v>5の2</c:v>
                </c:pt>
                <c:pt idx="14">
                  <c:v>5年総合</c:v>
                </c:pt>
                <c:pt idx="15">
                  <c:v>4.5年総合</c:v>
                </c:pt>
                <c:pt idx="16">
                  <c:v>6の1</c:v>
                </c:pt>
                <c:pt idx="17">
                  <c:v>6の2</c:v>
                </c:pt>
                <c:pt idx="18">
                  <c:v>6年総合</c:v>
                </c:pt>
                <c:pt idx="19">
                  <c:v>算数</c:v>
                </c:pt>
                <c:pt idx="20">
                  <c:v>図工</c:v>
                </c:pt>
                <c:pt idx="21">
                  <c:v>音楽</c:v>
                </c:pt>
                <c:pt idx="22">
                  <c:v>ほっとルーム前
水道</c:v>
                </c:pt>
                <c:pt idx="23">
                  <c:v>多目的室</c:v>
                </c:pt>
                <c:pt idx="24">
                  <c:v>主事室</c:v>
                </c:pt>
                <c:pt idx="25">
                  <c:v>算数ルーム前水道</c:v>
                </c:pt>
                <c:pt idx="26">
                  <c:v>家庭科室</c:v>
                </c:pt>
                <c:pt idx="27">
                  <c:v>6年総合科室前水道
</c:v>
                </c:pt>
                <c:pt idx="29">
                  <c:v>3年生活科室前水道
</c:v>
                </c:pt>
                <c:pt idx="31">
                  <c:v>2年生活科室前水道
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'[2]R5.10.3～R5.1.31(半期分グラフ)'!$E$3:$E$36</c15:sqref>
                  </c15:fullRef>
                </c:ext>
              </c:extLst>
              <c:f>('[2]R5.10.3～R5.1.31(半期分グラフ)'!$E$3:$E$25,'[2]R5.10.3～R5.1.31(半期分グラフ)'!$E$27:$E$36)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5">
                  <c:v>5</c:v>
                </c:pt>
                <c:pt idx="27">
                  <c:v>3</c:v>
                </c:pt>
                <c:pt idx="29">
                  <c:v>1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A8-4556-8AC8-C4062E72A4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3592184"/>
        <c:axId val="623586936"/>
      </c:barChart>
      <c:catAx>
        <c:axId val="62359218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86936"/>
        <c:crosses val="autoZero"/>
        <c:auto val="1"/>
        <c:lblAlgn val="ctr"/>
        <c:lblOffset val="100"/>
        <c:noMultiLvlLbl val="0"/>
      </c:catAx>
      <c:valAx>
        <c:axId val="6235869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9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15748031496062992" l="0" r="0" t="7.874015748031496E-2" header="0.31496062992125984" footer="0.31496062992125984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657225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F75280-D916-43D5-8CB7-79D79EBF7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5.10.3&#65374;R5.1.31(&#21322;&#26399;&#20998;&#12464;&#12521;&#12501;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680;&#38651;&#31680;&#27700;&#31649;&#29702;&#34920;(R&#65301;.10&#65374;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10.3～R5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.2.13～R.6.2.15"/>
      <sheetName val="R6.2.5～R.6.2.8"/>
      <sheetName val="R6.1.29～R.6.2.1"/>
      <sheetName val="R6.1.22～R.6.1.25"/>
      <sheetName val="R6.1.15～R.6.1.18"/>
      <sheetName val="R6.1.9～R.6.1.11"/>
      <sheetName val="R5.12.25"/>
      <sheetName val="R5.12.18～R.5.12.21"/>
      <sheetName val="R5.12.11～R.5.12.14"/>
      <sheetName val="R5.12.5～R.5.12.6"/>
      <sheetName val="R5.11.27～R.5.12.1"/>
      <sheetName val="R5.11.20～R.5.11.24 "/>
      <sheetName val="R5.11.14～R.5.11.17"/>
      <sheetName val="R5.11.7～R.5.11.10"/>
      <sheetName val="R5.10.30～R.5.11.2 "/>
      <sheetName val="R5.10.23～R.5.10.27"/>
      <sheetName val="R5.10.16～R.5.10.20"/>
      <sheetName val="R5.10.10～R.5.10.13"/>
      <sheetName val="R5.10.3～R.5.10.6"/>
      <sheetName val="R5.10.3～R5.1.31(半期分グラフ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B2" t="str">
            <v>エアコン　</v>
          </cell>
          <cell r="C2" t="str">
            <v>テレビ</v>
          </cell>
          <cell r="D2" t="str">
            <v>照明</v>
          </cell>
          <cell r="E2" t="str">
            <v>水道</v>
          </cell>
        </row>
        <row r="3">
          <cell r="A3" t="str">
            <v>1の1</v>
          </cell>
          <cell r="B3">
            <v>0</v>
          </cell>
          <cell r="C3">
            <v>0</v>
          </cell>
          <cell r="D3">
            <v>7</v>
          </cell>
          <cell r="E3">
            <v>0</v>
          </cell>
        </row>
        <row r="4">
          <cell r="A4" t="str">
            <v>1の2</v>
          </cell>
          <cell r="B4">
            <v>0</v>
          </cell>
          <cell r="C4">
            <v>0</v>
          </cell>
          <cell r="D4">
            <v>13</v>
          </cell>
          <cell r="E4">
            <v>0</v>
          </cell>
        </row>
        <row r="5">
          <cell r="A5" t="str">
            <v>1年生活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2の1</v>
          </cell>
          <cell r="B6">
            <v>0</v>
          </cell>
          <cell r="C6">
            <v>3</v>
          </cell>
          <cell r="D6">
            <v>12</v>
          </cell>
          <cell r="E6">
            <v>0</v>
          </cell>
        </row>
        <row r="7">
          <cell r="A7" t="str">
            <v>2の2</v>
          </cell>
          <cell r="B7">
            <v>0</v>
          </cell>
          <cell r="C7">
            <v>2</v>
          </cell>
          <cell r="D7">
            <v>18</v>
          </cell>
          <cell r="E7">
            <v>0</v>
          </cell>
        </row>
        <row r="8">
          <cell r="A8" t="str">
            <v>2年生活</v>
          </cell>
          <cell r="B8">
            <v>2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3の1</v>
          </cell>
          <cell r="B9">
            <v>0</v>
          </cell>
          <cell r="C9">
            <v>1</v>
          </cell>
          <cell r="D9">
            <v>15</v>
          </cell>
          <cell r="E9">
            <v>0</v>
          </cell>
        </row>
        <row r="10">
          <cell r="A10" t="str">
            <v>3の2</v>
          </cell>
          <cell r="B10">
            <v>1</v>
          </cell>
          <cell r="C10">
            <v>3</v>
          </cell>
          <cell r="D10">
            <v>5</v>
          </cell>
          <cell r="E10">
            <v>0</v>
          </cell>
        </row>
        <row r="11">
          <cell r="A11" t="str">
            <v>3年総合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4の1</v>
          </cell>
          <cell r="B12">
            <v>0</v>
          </cell>
          <cell r="C12">
            <v>3</v>
          </cell>
          <cell r="D12">
            <v>26</v>
          </cell>
          <cell r="E12">
            <v>0</v>
          </cell>
        </row>
        <row r="13">
          <cell r="A13" t="str">
            <v>4の2</v>
          </cell>
          <cell r="B13">
            <v>0</v>
          </cell>
          <cell r="C13">
            <v>8</v>
          </cell>
          <cell r="D13">
            <v>44</v>
          </cell>
          <cell r="E13">
            <v>0</v>
          </cell>
        </row>
        <row r="14">
          <cell r="A14" t="str">
            <v>4年総合</v>
          </cell>
          <cell r="B14">
            <v>0</v>
          </cell>
          <cell r="C14">
            <v>0</v>
          </cell>
          <cell r="D14">
            <v>3</v>
          </cell>
          <cell r="E14">
            <v>0</v>
          </cell>
        </row>
        <row r="15">
          <cell r="A15" t="str">
            <v>5の1</v>
          </cell>
          <cell r="B15">
            <v>0</v>
          </cell>
          <cell r="C15">
            <v>13</v>
          </cell>
          <cell r="D15">
            <v>65</v>
          </cell>
          <cell r="E15">
            <v>0</v>
          </cell>
        </row>
        <row r="16">
          <cell r="A16" t="str">
            <v>5の2</v>
          </cell>
          <cell r="B16">
            <v>1</v>
          </cell>
          <cell r="C16">
            <v>18</v>
          </cell>
          <cell r="D16">
            <v>46</v>
          </cell>
          <cell r="E16">
            <v>0</v>
          </cell>
        </row>
        <row r="17">
          <cell r="A17" t="str">
            <v>5年総合</v>
          </cell>
          <cell r="B17">
            <v>0</v>
          </cell>
          <cell r="C17">
            <v>0</v>
          </cell>
          <cell r="D17">
            <v>1</v>
          </cell>
          <cell r="E17">
            <v>0</v>
          </cell>
        </row>
        <row r="18">
          <cell r="A18" t="str">
            <v>4.5年総合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6の1</v>
          </cell>
          <cell r="B19">
            <v>0</v>
          </cell>
          <cell r="C19">
            <v>5</v>
          </cell>
          <cell r="D19">
            <v>21</v>
          </cell>
          <cell r="E19">
            <v>0</v>
          </cell>
        </row>
        <row r="20">
          <cell r="A20" t="str">
            <v>6の2</v>
          </cell>
          <cell r="B20">
            <v>0</v>
          </cell>
          <cell r="C20">
            <v>14</v>
          </cell>
          <cell r="D20">
            <v>29</v>
          </cell>
          <cell r="E20">
            <v>0</v>
          </cell>
        </row>
        <row r="21">
          <cell r="A21" t="str">
            <v>6年総合</v>
          </cell>
          <cell r="B21">
            <v>1</v>
          </cell>
          <cell r="C21">
            <v>0</v>
          </cell>
          <cell r="D21">
            <v>2</v>
          </cell>
          <cell r="E21">
            <v>0</v>
          </cell>
        </row>
        <row r="22">
          <cell r="A22" t="str">
            <v>算数</v>
          </cell>
          <cell r="B22">
            <v>0</v>
          </cell>
          <cell r="C22">
            <v>6</v>
          </cell>
          <cell r="D22">
            <v>0</v>
          </cell>
          <cell r="E22">
            <v>0</v>
          </cell>
        </row>
        <row r="23">
          <cell r="A23" t="str">
            <v>図工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音楽</v>
          </cell>
          <cell r="B24">
            <v>0</v>
          </cell>
          <cell r="C24">
            <v>0</v>
          </cell>
          <cell r="D24">
            <v>7</v>
          </cell>
          <cell r="E24">
            <v>0</v>
          </cell>
        </row>
        <row r="25">
          <cell r="A25" t="str">
            <v>ほっとルーム前
水道</v>
          </cell>
          <cell r="E25">
            <v>3</v>
          </cell>
        </row>
        <row r="27">
          <cell r="A27" t="str">
            <v>多目的室</v>
          </cell>
          <cell r="B27">
            <v>1</v>
          </cell>
        </row>
        <row r="28">
          <cell r="A28" t="str">
            <v>主事室</v>
          </cell>
        </row>
        <row r="29">
          <cell r="A29" t="str">
            <v>算数ルーム前水道</v>
          </cell>
          <cell r="E29">
            <v>5</v>
          </cell>
        </row>
        <row r="30">
          <cell r="A30" t="str">
            <v>家庭科室</v>
          </cell>
        </row>
        <row r="31">
          <cell r="A31" t="str">
            <v xml:space="preserve">6年総合科室前水道
</v>
          </cell>
          <cell r="E31">
            <v>3</v>
          </cell>
        </row>
        <row r="33">
          <cell r="A33" t="str">
            <v xml:space="preserve">3年生活科室前水道
</v>
          </cell>
          <cell r="E33">
            <v>1</v>
          </cell>
        </row>
        <row r="35">
          <cell r="A35" t="str">
            <v xml:space="preserve">2年生活科室前水道
</v>
          </cell>
          <cell r="E3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17CE-8391-453C-AB6F-13C2220B3936}">
  <dimension ref="A1"/>
  <sheetViews>
    <sheetView tabSelected="1" workbookViewId="0"/>
  </sheetViews>
  <sheetFormatPr defaultRowHeight="18.75" x14ac:dyDescent="0.4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R５　もったいない運動（下半期）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fg038818</dc:creator>
  <cp:lastModifiedBy>fg038818</cp:lastModifiedBy>
  <dcterms:created xsi:type="dcterms:W3CDTF">2024-02-13T05:45:17Z</dcterms:created>
  <dcterms:modified xsi:type="dcterms:W3CDTF">2024-02-13T05:46:08Z</dcterms:modified>
</cp:coreProperties>
</file>