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04_学校共有\管理職SDGs(節電節水管理表)\R5年度　節電節水管理表\"/>
    </mc:Choice>
  </mc:AlternateContent>
  <xr:revisionPtr revIDLastSave="0" documentId="8_{7CDC9128-0CF6-41FF-894C-7D1763B0CA82}" xr6:coauthVersionLast="47" xr6:coauthVersionMax="47" xr10:uidLastSave="{00000000-0000-0000-0000-000000000000}"/>
  <bookViews>
    <workbookView xWindow="2475" yWindow="930" windowWidth="13200" windowHeight="9450" xr2:uid="{1A745805-B8EB-4E0F-A929-7D59C16A843B}"/>
  </bookViews>
  <sheets>
    <sheet name="もったいない運動（節電・節水）上半期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000"/>
              <a:t>節電節水管理表（</a:t>
            </a:r>
            <a:r>
              <a:rPr lang="en-US" altLang="ja-JP" sz="2000"/>
              <a:t>R5.6.16</a:t>
            </a:r>
            <a:r>
              <a:rPr lang="ja-JP" altLang="en-US" sz="2000"/>
              <a:t>～</a:t>
            </a:r>
            <a:r>
              <a:rPr lang="en-US" altLang="ja-JP" sz="2000"/>
              <a:t>R5.9.29</a:t>
            </a:r>
            <a:r>
              <a:rPr lang="ja-JP" altLang="en-US" sz="2000"/>
              <a:t>）</a:t>
            </a:r>
          </a:p>
        </c:rich>
      </c:tx>
      <c:layout>
        <c:manualLayout>
          <c:xMode val="edge"/>
          <c:yMode val="edge"/>
          <c:x val="0.22370082066737854"/>
          <c:y val="3.80952380952380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341352693113464E-2"/>
          <c:y val="0.33233953710331665"/>
          <c:w val="0.92287608082636408"/>
          <c:h val="0.578478883321402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'[2]R5.6.16～R5.9.29(半期分グラフ)'!$B$2</c:f>
              <c:strCache>
                <c:ptCount val="1"/>
                <c:pt idx="0">
                  <c:v>エアコン　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'[2]R5.6.16～R5.9.29(半期分グラフ)'!$A$3:$A$30</c15:sqref>
                  </c15:fullRef>
                </c:ext>
              </c:extLst>
              <c:f>('[2]R5.6.16～R5.9.29(半期分グラフ)'!$A$3:$A$25,'[2]R5.6.16～R5.9.29(半期分グラフ)'!$A$27:$A$30)</c:f>
              <c:strCache>
                <c:ptCount val="27"/>
                <c:pt idx="0">
                  <c:v>1の1</c:v>
                </c:pt>
                <c:pt idx="1">
                  <c:v>1の2</c:v>
                </c:pt>
                <c:pt idx="2">
                  <c:v>1年生活</c:v>
                </c:pt>
                <c:pt idx="3">
                  <c:v>2の1</c:v>
                </c:pt>
                <c:pt idx="4">
                  <c:v>2の2</c:v>
                </c:pt>
                <c:pt idx="5">
                  <c:v>2年生活</c:v>
                </c:pt>
                <c:pt idx="6">
                  <c:v>3の1</c:v>
                </c:pt>
                <c:pt idx="7">
                  <c:v>3の2</c:v>
                </c:pt>
                <c:pt idx="8">
                  <c:v>3年総合</c:v>
                </c:pt>
                <c:pt idx="9">
                  <c:v>4の1</c:v>
                </c:pt>
                <c:pt idx="10">
                  <c:v>4の2</c:v>
                </c:pt>
                <c:pt idx="11">
                  <c:v>4年総合</c:v>
                </c:pt>
                <c:pt idx="12">
                  <c:v>5の1</c:v>
                </c:pt>
                <c:pt idx="13">
                  <c:v>5の2</c:v>
                </c:pt>
                <c:pt idx="14">
                  <c:v>5年総合</c:v>
                </c:pt>
                <c:pt idx="15">
                  <c:v>4.5年総合</c:v>
                </c:pt>
                <c:pt idx="16">
                  <c:v>6の1</c:v>
                </c:pt>
                <c:pt idx="17">
                  <c:v>6の2</c:v>
                </c:pt>
                <c:pt idx="18">
                  <c:v>6年総合</c:v>
                </c:pt>
                <c:pt idx="19">
                  <c:v>算数</c:v>
                </c:pt>
                <c:pt idx="20">
                  <c:v>図工</c:v>
                </c:pt>
                <c:pt idx="21">
                  <c:v>音楽</c:v>
                </c:pt>
                <c:pt idx="22">
                  <c:v>ほっとルーム前
水道</c:v>
                </c:pt>
                <c:pt idx="23">
                  <c:v>多目的室</c:v>
                </c:pt>
                <c:pt idx="24">
                  <c:v>主事室</c:v>
                </c:pt>
                <c:pt idx="25">
                  <c:v>4年総合科
室前水道</c:v>
                </c:pt>
                <c:pt idx="26">
                  <c:v>家庭科室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'[2]R5.6.16～R5.9.29(半期分グラフ)'!$B$3:$B$30</c15:sqref>
                  </c15:fullRef>
                </c:ext>
              </c:extLst>
              <c:f>('[2]R5.6.16～R5.9.29(半期分グラフ)'!$B$3:$B$25,'[2]R5.6.16～R5.9.29(半期分グラフ)'!$B$27:$B$30)</c:f>
              <c:numCache>
                <c:formatCode>General</c:formatCode>
                <c:ptCount val="27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16</c:v>
                </c:pt>
                <c:pt idx="10">
                  <c:v>17</c:v>
                </c:pt>
                <c:pt idx="11">
                  <c:v>0</c:v>
                </c:pt>
                <c:pt idx="12">
                  <c:v>16</c:v>
                </c:pt>
                <c:pt idx="13">
                  <c:v>11</c:v>
                </c:pt>
                <c:pt idx="14">
                  <c:v>3</c:v>
                </c:pt>
                <c:pt idx="15">
                  <c:v>0</c:v>
                </c:pt>
                <c:pt idx="16">
                  <c:v>4</c:v>
                </c:pt>
                <c:pt idx="17">
                  <c:v>8</c:v>
                </c:pt>
                <c:pt idx="18">
                  <c:v>9</c:v>
                </c:pt>
                <c:pt idx="19">
                  <c:v>6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76-42DA-B12F-C974F2B5122F}"/>
            </c:ext>
          </c:extLst>
        </c:ser>
        <c:ser>
          <c:idx val="1"/>
          <c:order val="1"/>
          <c:tx>
            <c:strRef>
              <c:f>'[2]R5.6.16～R5.9.29(半期分グラフ)'!$C$2</c:f>
              <c:strCache>
                <c:ptCount val="1"/>
                <c:pt idx="0">
                  <c:v>テレビ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'[2]R5.6.16～R5.9.29(半期分グラフ)'!$A$3:$A$30</c15:sqref>
                  </c15:fullRef>
                </c:ext>
              </c:extLst>
              <c:f>('[2]R5.6.16～R5.9.29(半期分グラフ)'!$A$3:$A$25,'[2]R5.6.16～R5.9.29(半期分グラフ)'!$A$27:$A$30)</c:f>
              <c:strCache>
                <c:ptCount val="27"/>
                <c:pt idx="0">
                  <c:v>1の1</c:v>
                </c:pt>
                <c:pt idx="1">
                  <c:v>1の2</c:v>
                </c:pt>
                <c:pt idx="2">
                  <c:v>1年生活</c:v>
                </c:pt>
                <c:pt idx="3">
                  <c:v>2の1</c:v>
                </c:pt>
                <c:pt idx="4">
                  <c:v>2の2</c:v>
                </c:pt>
                <c:pt idx="5">
                  <c:v>2年生活</c:v>
                </c:pt>
                <c:pt idx="6">
                  <c:v>3の1</c:v>
                </c:pt>
                <c:pt idx="7">
                  <c:v>3の2</c:v>
                </c:pt>
                <c:pt idx="8">
                  <c:v>3年総合</c:v>
                </c:pt>
                <c:pt idx="9">
                  <c:v>4の1</c:v>
                </c:pt>
                <c:pt idx="10">
                  <c:v>4の2</c:v>
                </c:pt>
                <c:pt idx="11">
                  <c:v>4年総合</c:v>
                </c:pt>
                <c:pt idx="12">
                  <c:v>5の1</c:v>
                </c:pt>
                <c:pt idx="13">
                  <c:v>5の2</c:v>
                </c:pt>
                <c:pt idx="14">
                  <c:v>5年総合</c:v>
                </c:pt>
                <c:pt idx="15">
                  <c:v>4.5年総合</c:v>
                </c:pt>
                <c:pt idx="16">
                  <c:v>6の1</c:v>
                </c:pt>
                <c:pt idx="17">
                  <c:v>6の2</c:v>
                </c:pt>
                <c:pt idx="18">
                  <c:v>6年総合</c:v>
                </c:pt>
                <c:pt idx="19">
                  <c:v>算数</c:v>
                </c:pt>
                <c:pt idx="20">
                  <c:v>図工</c:v>
                </c:pt>
                <c:pt idx="21">
                  <c:v>音楽</c:v>
                </c:pt>
                <c:pt idx="22">
                  <c:v>ほっとルーム前
水道</c:v>
                </c:pt>
                <c:pt idx="23">
                  <c:v>多目的室</c:v>
                </c:pt>
                <c:pt idx="24">
                  <c:v>主事室</c:v>
                </c:pt>
                <c:pt idx="25">
                  <c:v>4年総合科
室前水道</c:v>
                </c:pt>
                <c:pt idx="26">
                  <c:v>家庭科室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'[2]R5.6.16～R5.9.29(半期分グラフ)'!$C$3:$C$30</c15:sqref>
                  </c15:fullRef>
                </c:ext>
              </c:extLst>
              <c:f>('[2]R5.6.16～R5.9.29(半期分グラフ)'!$C$3:$C$25,'[2]R5.6.16～R5.9.29(半期分グラフ)'!$C$27:$C$30)</c:f>
              <c:numCache>
                <c:formatCode>General</c:formatCode>
                <c:ptCount val="27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6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18</c:v>
                </c:pt>
                <c:pt idx="11">
                  <c:v>0</c:v>
                </c:pt>
                <c:pt idx="12">
                  <c:v>16</c:v>
                </c:pt>
                <c:pt idx="13">
                  <c:v>24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10</c:v>
                </c:pt>
                <c:pt idx="18">
                  <c:v>0</c:v>
                </c:pt>
                <c:pt idx="19">
                  <c:v>19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76-42DA-B12F-C974F2B5122F}"/>
            </c:ext>
          </c:extLst>
        </c:ser>
        <c:ser>
          <c:idx val="2"/>
          <c:order val="2"/>
          <c:tx>
            <c:strRef>
              <c:f>'[2]R5.6.16～R5.9.29(半期分グラフ)'!$D$2</c:f>
              <c:strCache>
                <c:ptCount val="1"/>
                <c:pt idx="0">
                  <c:v>照明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'[2]R5.6.16～R5.9.29(半期分グラフ)'!$A$3:$A$30</c15:sqref>
                  </c15:fullRef>
                </c:ext>
              </c:extLst>
              <c:f>('[2]R5.6.16～R5.9.29(半期分グラフ)'!$A$3:$A$25,'[2]R5.6.16～R5.9.29(半期分グラフ)'!$A$27:$A$30)</c:f>
              <c:strCache>
                <c:ptCount val="27"/>
                <c:pt idx="0">
                  <c:v>1の1</c:v>
                </c:pt>
                <c:pt idx="1">
                  <c:v>1の2</c:v>
                </c:pt>
                <c:pt idx="2">
                  <c:v>1年生活</c:v>
                </c:pt>
                <c:pt idx="3">
                  <c:v>2の1</c:v>
                </c:pt>
                <c:pt idx="4">
                  <c:v>2の2</c:v>
                </c:pt>
                <c:pt idx="5">
                  <c:v>2年生活</c:v>
                </c:pt>
                <c:pt idx="6">
                  <c:v>3の1</c:v>
                </c:pt>
                <c:pt idx="7">
                  <c:v>3の2</c:v>
                </c:pt>
                <c:pt idx="8">
                  <c:v>3年総合</c:v>
                </c:pt>
                <c:pt idx="9">
                  <c:v>4の1</c:v>
                </c:pt>
                <c:pt idx="10">
                  <c:v>4の2</c:v>
                </c:pt>
                <c:pt idx="11">
                  <c:v>4年総合</c:v>
                </c:pt>
                <c:pt idx="12">
                  <c:v>5の1</c:v>
                </c:pt>
                <c:pt idx="13">
                  <c:v>5の2</c:v>
                </c:pt>
                <c:pt idx="14">
                  <c:v>5年総合</c:v>
                </c:pt>
                <c:pt idx="15">
                  <c:v>4.5年総合</c:v>
                </c:pt>
                <c:pt idx="16">
                  <c:v>6の1</c:v>
                </c:pt>
                <c:pt idx="17">
                  <c:v>6の2</c:v>
                </c:pt>
                <c:pt idx="18">
                  <c:v>6年総合</c:v>
                </c:pt>
                <c:pt idx="19">
                  <c:v>算数</c:v>
                </c:pt>
                <c:pt idx="20">
                  <c:v>図工</c:v>
                </c:pt>
                <c:pt idx="21">
                  <c:v>音楽</c:v>
                </c:pt>
                <c:pt idx="22">
                  <c:v>ほっとルーム前
水道</c:v>
                </c:pt>
                <c:pt idx="23">
                  <c:v>多目的室</c:v>
                </c:pt>
                <c:pt idx="24">
                  <c:v>主事室</c:v>
                </c:pt>
                <c:pt idx="25">
                  <c:v>4年総合科
室前水道</c:v>
                </c:pt>
                <c:pt idx="26">
                  <c:v>家庭科室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'[2]R5.6.16～R5.9.29(半期分グラフ)'!$D$3:$D$30</c15:sqref>
                  </c15:fullRef>
                </c:ext>
              </c:extLst>
              <c:f>('[2]R5.6.16～R5.9.29(半期分グラフ)'!$D$3:$D$25,'[2]R5.6.16～R5.9.29(半期分グラフ)'!$D$27:$D$30)</c:f>
              <c:numCache>
                <c:formatCode>General</c:formatCode>
                <c:ptCount val="27"/>
                <c:pt idx="0">
                  <c:v>11</c:v>
                </c:pt>
                <c:pt idx="1">
                  <c:v>6</c:v>
                </c:pt>
                <c:pt idx="2">
                  <c:v>1</c:v>
                </c:pt>
                <c:pt idx="3">
                  <c:v>12</c:v>
                </c:pt>
                <c:pt idx="4">
                  <c:v>11</c:v>
                </c:pt>
                <c:pt idx="5">
                  <c:v>0</c:v>
                </c:pt>
                <c:pt idx="6">
                  <c:v>15</c:v>
                </c:pt>
                <c:pt idx="7">
                  <c:v>0</c:v>
                </c:pt>
                <c:pt idx="8">
                  <c:v>1</c:v>
                </c:pt>
                <c:pt idx="9">
                  <c:v>39</c:v>
                </c:pt>
                <c:pt idx="10">
                  <c:v>36</c:v>
                </c:pt>
                <c:pt idx="11">
                  <c:v>1</c:v>
                </c:pt>
                <c:pt idx="12">
                  <c:v>42</c:v>
                </c:pt>
                <c:pt idx="13">
                  <c:v>33</c:v>
                </c:pt>
                <c:pt idx="14">
                  <c:v>3</c:v>
                </c:pt>
                <c:pt idx="15">
                  <c:v>2</c:v>
                </c:pt>
                <c:pt idx="16">
                  <c:v>13</c:v>
                </c:pt>
                <c:pt idx="17">
                  <c:v>26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11</c:v>
                </c:pt>
                <c:pt idx="22">
                  <c:v>0</c:v>
                </c:pt>
                <c:pt idx="23">
                  <c:v>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76-42DA-B12F-C974F2B5122F}"/>
            </c:ext>
          </c:extLst>
        </c:ser>
        <c:ser>
          <c:idx val="3"/>
          <c:order val="3"/>
          <c:tx>
            <c:strRef>
              <c:f>'[2]R5.6.16～R5.9.29(半期分グラフ)'!$E$2</c:f>
              <c:strCache>
                <c:ptCount val="1"/>
                <c:pt idx="0">
                  <c:v>水道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'[2]R5.6.16～R5.9.29(半期分グラフ)'!$A$3:$A$30</c15:sqref>
                  </c15:fullRef>
                </c:ext>
              </c:extLst>
              <c:f>('[2]R5.6.16～R5.9.29(半期分グラフ)'!$A$3:$A$25,'[2]R5.6.16～R5.9.29(半期分グラフ)'!$A$27:$A$30)</c:f>
              <c:strCache>
                <c:ptCount val="27"/>
                <c:pt idx="0">
                  <c:v>1の1</c:v>
                </c:pt>
                <c:pt idx="1">
                  <c:v>1の2</c:v>
                </c:pt>
                <c:pt idx="2">
                  <c:v>1年生活</c:v>
                </c:pt>
                <c:pt idx="3">
                  <c:v>2の1</c:v>
                </c:pt>
                <c:pt idx="4">
                  <c:v>2の2</c:v>
                </c:pt>
                <c:pt idx="5">
                  <c:v>2年生活</c:v>
                </c:pt>
                <c:pt idx="6">
                  <c:v>3の1</c:v>
                </c:pt>
                <c:pt idx="7">
                  <c:v>3の2</c:v>
                </c:pt>
                <c:pt idx="8">
                  <c:v>3年総合</c:v>
                </c:pt>
                <c:pt idx="9">
                  <c:v>4の1</c:v>
                </c:pt>
                <c:pt idx="10">
                  <c:v>4の2</c:v>
                </c:pt>
                <c:pt idx="11">
                  <c:v>4年総合</c:v>
                </c:pt>
                <c:pt idx="12">
                  <c:v>5の1</c:v>
                </c:pt>
                <c:pt idx="13">
                  <c:v>5の2</c:v>
                </c:pt>
                <c:pt idx="14">
                  <c:v>5年総合</c:v>
                </c:pt>
                <c:pt idx="15">
                  <c:v>4.5年総合</c:v>
                </c:pt>
                <c:pt idx="16">
                  <c:v>6の1</c:v>
                </c:pt>
                <c:pt idx="17">
                  <c:v>6の2</c:v>
                </c:pt>
                <c:pt idx="18">
                  <c:v>6年総合</c:v>
                </c:pt>
                <c:pt idx="19">
                  <c:v>算数</c:v>
                </c:pt>
                <c:pt idx="20">
                  <c:v>図工</c:v>
                </c:pt>
                <c:pt idx="21">
                  <c:v>音楽</c:v>
                </c:pt>
                <c:pt idx="22">
                  <c:v>ほっとルーム前
水道</c:v>
                </c:pt>
                <c:pt idx="23">
                  <c:v>多目的室</c:v>
                </c:pt>
                <c:pt idx="24">
                  <c:v>主事室</c:v>
                </c:pt>
                <c:pt idx="25">
                  <c:v>4年総合科
室前水道</c:v>
                </c:pt>
                <c:pt idx="26">
                  <c:v>家庭科室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'[2]R5.6.16～R5.9.29(半期分グラフ)'!$E$3:$E$30</c15:sqref>
                  </c15:fullRef>
                </c:ext>
              </c:extLst>
              <c:f>('[2]R5.6.16～R5.9.29(半期分グラフ)'!$E$3:$E$25,'[2]R5.6.16～R5.9.29(半期分グラフ)'!$E$27:$E$30)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76-42DA-B12F-C974F2B5122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23592184"/>
        <c:axId val="623586936"/>
      </c:barChart>
      <c:catAx>
        <c:axId val="62359218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3586936"/>
        <c:crosses val="autoZero"/>
        <c:auto val="1"/>
        <c:lblAlgn val="ctr"/>
        <c:lblOffset val="100"/>
        <c:noMultiLvlLbl val="0"/>
      </c:catAx>
      <c:valAx>
        <c:axId val="62358693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3592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15748031496062992" l="0" r="0" t="7.874015748031496E-2" header="0.31496062992125984" footer="0.31496062992125984"/>
    <c:pageSetup paperSize="9" orientation="landscape" horizontalDpi="300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657225</xdr:colOff>
      <xdr:row>21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39CE275-5C99-496F-A6C6-A03D974061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5.6.16&#65374;R5.9.29(&#21322;&#26399;&#20998;&#12464;&#12521;&#12501;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1680;&#38651;&#31680;&#27700;&#31649;&#29702;&#34920;(R&#65301;.6&#65374;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5.6.16～R5.9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5.9.25～R5.9.29"/>
      <sheetName val="R5.9.19～R5.9.22"/>
      <sheetName val="R5.9.11～R5.9.15"/>
      <sheetName val="R5.9.1~R5.9.8"/>
      <sheetName val="R5.7.18~R5.7.20"/>
      <sheetName val="R5.7.10～14"/>
      <sheetName val="R5.7.3～7.7"/>
      <sheetName val="R5.6.26~R5.6.30"/>
      <sheetName val="R5.6.16~R5.6.23"/>
      <sheetName val="R5.6.16～R5.9.29(半期分グラフ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エアコン　</v>
          </cell>
          <cell r="C2" t="str">
            <v>テレビ</v>
          </cell>
          <cell r="D2" t="str">
            <v>照明</v>
          </cell>
          <cell r="E2" t="str">
            <v>水道</v>
          </cell>
        </row>
        <row r="3">
          <cell r="A3" t="str">
            <v>1の1</v>
          </cell>
          <cell r="B3">
            <v>4</v>
          </cell>
          <cell r="C3">
            <v>5</v>
          </cell>
          <cell r="D3">
            <v>11</v>
          </cell>
          <cell r="E3">
            <v>0</v>
          </cell>
        </row>
        <row r="4">
          <cell r="A4" t="str">
            <v>1の2</v>
          </cell>
          <cell r="B4">
            <v>2</v>
          </cell>
          <cell r="C4">
            <v>2</v>
          </cell>
          <cell r="D4">
            <v>6</v>
          </cell>
          <cell r="E4">
            <v>0</v>
          </cell>
        </row>
        <row r="5">
          <cell r="A5" t="str">
            <v>1年生活</v>
          </cell>
          <cell r="B5">
            <v>1</v>
          </cell>
          <cell r="C5">
            <v>0</v>
          </cell>
          <cell r="D5">
            <v>1</v>
          </cell>
          <cell r="E5">
            <v>0</v>
          </cell>
        </row>
        <row r="6">
          <cell r="A6" t="str">
            <v>2の1</v>
          </cell>
          <cell r="B6">
            <v>2</v>
          </cell>
          <cell r="C6">
            <v>4</v>
          </cell>
          <cell r="D6">
            <v>12</v>
          </cell>
          <cell r="E6">
            <v>0</v>
          </cell>
        </row>
        <row r="7">
          <cell r="A7" t="str">
            <v>2の2</v>
          </cell>
          <cell r="B7">
            <v>5</v>
          </cell>
          <cell r="C7">
            <v>2</v>
          </cell>
          <cell r="D7">
            <v>11</v>
          </cell>
          <cell r="E7">
            <v>0</v>
          </cell>
        </row>
        <row r="8">
          <cell r="A8" t="str">
            <v>2年生活</v>
          </cell>
          <cell r="B8">
            <v>5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3の1</v>
          </cell>
          <cell r="B9">
            <v>3</v>
          </cell>
          <cell r="C9">
            <v>6</v>
          </cell>
          <cell r="D9">
            <v>15</v>
          </cell>
          <cell r="E9">
            <v>0</v>
          </cell>
        </row>
        <row r="10">
          <cell r="A10" t="str">
            <v>3の2</v>
          </cell>
          <cell r="B10">
            <v>1</v>
          </cell>
          <cell r="C10">
            <v>2</v>
          </cell>
          <cell r="D10">
            <v>0</v>
          </cell>
          <cell r="E10">
            <v>0</v>
          </cell>
        </row>
        <row r="11">
          <cell r="A11" t="str">
            <v>3年総合</v>
          </cell>
          <cell r="B11">
            <v>0</v>
          </cell>
          <cell r="C11">
            <v>0</v>
          </cell>
          <cell r="D11">
            <v>1</v>
          </cell>
          <cell r="E11">
            <v>0</v>
          </cell>
        </row>
        <row r="12">
          <cell r="A12" t="str">
            <v>4の1</v>
          </cell>
          <cell r="B12">
            <v>16</v>
          </cell>
          <cell r="C12">
            <v>3</v>
          </cell>
          <cell r="D12">
            <v>39</v>
          </cell>
          <cell r="E12">
            <v>0</v>
          </cell>
        </row>
        <row r="13">
          <cell r="A13" t="str">
            <v>4の2</v>
          </cell>
          <cell r="B13">
            <v>17</v>
          </cell>
          <cell r="C13">
            <v>18</v>
          </cell>
          <cell r="D13">
            <v>36</v>
          </cell>
          <cell r="E13">
            <v>0</v>
          </cell>
        </row>
        <row r="14">
          <cell r="A14" t="str">
            <v>4年総合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</row>
        <row r="15">
          <cell r="A15" t="str">
            <v>5の1</v>
          </cell>
          <cell r="B15">
            <v>16</v>
          </cell>
          <cell r="C15">
            <v>16</v>
          </cell>
          <cell r="D15">
            <v>42</v>
          </cell>
          <cell r="E15">
            <v>0</v>
          </cell>
        </row>
        <row r="16">
          <cell r="A16" t="str">
            <v>5の2</v>
          </cell>
          <cell r="B16">
            <v>11</v>
          </cell>
          <cell r="C16">
            <v>24</v>
          </cell>
          <cell r="D16">
            <v>33</v>
          </cell>
          <cell r="E16">
            <v>0</v>
          </cell>
        </row>
        <row r="17">
          <cell r="A17" t="str">
            <v>5年総合</v>
          </cell>
          <cell r="B17">
            <v>3</v>
          </cell>
          <cell r="C17">
            <v>0</v>
          </cell>
          <cell r="D17">
            <v>3</v>
          </cell>
          <cell r="E17">
            <v>0</v>
          </cell>
        </row>
        <row r="18">
          <cell r="A18" t="str">
            <v>4.5年総合</v>
          </cell>
          <cell r="B18">
            <v>0</v>
          </cell>
          <cell r="C18">
            <v>0</v>
          </cell>
          <cell r="D18">
            <v>2</v>
          </cell>
          <cell r="E18">
            <v>0</v>
          </cell>
        </row>
        <row r="19">
          <cell r="A19" t="str">
            <v>6の1</v>
          </cell>
          <cell r="B19">
            <v>4</v>
          </cell>
          <cell r="C19">
            <v>1</v>
          </cell>
          <cell r="D19">
            <v>13</v>
          </cell>
          <cell r="E19">
            <v>0</v>
          </cell>
        </row>
        <row r="20">
          <cell r="A20" t="str">
            <v>6の2</v>
          </cell>
          <cell r="B20">
            <v>8</v>
          </cell>
          <cell r="C20">
            <v>10</v>
          </cell>
          <cell r="D20">
            <v>26</v>
          </cell>
          <cell r="E20">
            <v>0</v>
          </cell>
        </row>
        <row r="21">
          <cell r="A21" t="str">
            <v>6年総合</v>
          </cell>
          <cell r="B21">
            <v>9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>算数</v>
          </cell>
          <cell r="B22">
            <v>6</v>
          </cell>
          <cell r="C22">
            <v>19</v>
          </cell>
          <cell r="D22">
            <v>1</v>
          </cell>
          <cell r="E22">
            <v>0</v>
          </cell>
        </row>
        <row r="23">
          <cell r="A23" t="str">
            <v>図工</v>
          </cell>
          <cell r="B23">
            <v>0</v>
          </cell>
          <cell r="C23">
            <v>0</v>
          </cell>
          <cell r="D23">
            <v>1</v>
          </cell>
          <cell r="E23">
            <v>0</v>
          </cell>
        </row>
        <row r="24">
          <cell r="A24" t="str">
            <v>音楽</v>
          </cell>
          <cell r="B24">
            <v>3</v>
          </cell>
          <cell r="C24">
            <v>0</v>
          </cell>
          <cell r="D24">
            <v>11</v>
          </cell>
          <cell r="E24">
            <v>0</v>
          </cell>
        </row>
        <row r="25">
          <cell r="A25" t="str">
            <v>ほっとルーム前
水道</v>
          </cell>
          <cell r="B25">
            <v>0</v>
          </cell>
          <cell r="C25">
            <v>0</v>
          </cell>
          <cell r="D25">
            <v>0</v>
          </cell>
          <cell r="E25">
            <v>1</v>
          </cell>
        </row>
        <row r="27">
          <cell r="A27" t="str">
            <v>多目的室</v>
          </cell>
          <cell r="B27">
            <v>1</v>
          </cell>
          <cell r="C27">
            <v>0</v>
          </cell>
          <cell r="D27">
            <v>7</v>
          </cell>
          <cell r="E27">
            <v>0</v>
          </cell>
        </row>
        <row r="28">
          <cell r="A28" t="str">
            <v>主事室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4年総合科
室前水道</v>
          </cell>
          <cell r="B29">
            <v>0</v>
          </cell>
          <cell r="C29">
            <v>0</v>
          </cell>
          <cell r="D29">
            <v>0</v>
          </cell>
          <cell r="E29">
            <v>1</v>
          </cell>
        </row>
        <row r="30">
          <cell r="A30" t="str">
            <v>家庭科室</v>
          </cell>
          <cell r="B30">
            <v>1</v>
          </cell>
          <cell r="C30">
            <v>0</v>
          </cell>
          <cell r="D30">
            <v>0</v>
          </cell>
          <cell r="E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52B19-0589-4A3D-AED9-94B00D98542D}">
  <dimension ref="A1"/>
  <sheetViews>
    <sheetView tabSelected="1" workbookViewId="0"/>
  </sheetViews>
  <sheetFormatPr defaultRowHeight="18.75" x14ac:dyDescent="0.4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もったいない運動（節電・節水）上半期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fg038818</dc:creator>
  <cp:lastModifiedBy>fg038818</cp:lastModifiedBy>
  <dcterms:created xsi:type="dcterms:W3CDTF">2024-02-13T05:39:18Z</dcterms:created>
  <dcterms:modified xsi:type="dcterms:W3CDTF">2024-02-13T05:40:45Z</dcterms:modified>
</cp:coreProperties>
</file>